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c Victoria SERVITABCOM\0. Expediente unitario Jivra\Anexo del oficio DTI\RAT\"/>
    </mc:Choice>
  </mc:AlternateContent>
  <xr:revisionPtr revIDLastSave="0" documentId="13_ncr:1_{F1400FDE-E22D-44C0-99E6-CBFFE16C24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ganigrama áreas" sheetId="1" r:id="rId1"/>
    <sheet name="Falta" sheetId="6" state="hidden" r:id="rId2"/>
  </sheets>
  <definedNames>
    <definedName name="_xlnm._FilterDatabase" localSheetId="0" hidden="1">'Organigrama áreas'!$A$1:$IW$66</definedName>
  </definedNames>
  <calcPr calcId="191029"/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<sst xmlns="http://schemas.openxmlformats.org/spreadsheetml/2006/main" count="278" uniqueCount="260">
  <si>
    <t>DIRECCIÓN DEL CENTRO DE ASISTENCIA SOCIAL</t>
  </si>
  <si>
    <t>DIRECCIÓN DE ADMINISTRACIÓN</t>
  </si>
  <si>
    <t>COORDINACIÓN DEL CENTRO DE EQUINO TERAPIA</t>
  </si>
  <si>
    <t>DELEGACIÓN DE LA PROCURADURIA DE PROTECCIÓN DE NIÑAS, NIÑOS, ADOLESCENTES Y LA FAMILIA</t>
  </si>
  <si>
    <t>DIRECCIÓN DE ATENCIÓN CIUDADANA A PERSONAS CON DISCAPACIDAD</t>
  </si>
  <si>
    <t>DIRECCIÓN DE ATENCIÓN A LA FAMILIA</t>
  </si>
  <si>
    <t>DEPARTAMENTO DE PLANEACIÓN, PROYECTOS Y PROGRAMAS</t>
  </si>
  <si>
    <t>DIRECCION DE RELACIONES PUBLICAS</t>
  </si>
  <si>
    <t>DIRECCION DE FISCALIZACION DE OBRA PUBLICA</t>
  </si>
  <si>
    <t>ENCARGADO DEL DESPACHO DE LA DIRECCION  DE  PATRIMONIO</t>
  </si>
  <si>
    <t>DIRECCION DE COMUNICACION SOCIAL</t>
  </si>
  <si>
    <t>ENCARGADO DE LA UNIDAD DE TRANSPARENCIA, ACCESO A LA INFORMACION PUBLICA Y PROTECCION DE DATOS PERSONALES</t>
  </si>
  <si>
    <t>DIRECCION DE POLICIA MUNICIPAL</t>
  </si>
  <si>
    <t>CONTRALORIA INTERNA</t>
  </si>
  <si>
    <t>DESPACHO DE LA CONTRALORIA MUNICIPAL</t>
  </si>
  <si>
    <t>Sindicatura Municipal</t>
  </si>
  <si>
    <t>Cabildo Primera Regiduría</t>
  </si>
  <si>
    <t>Cabildo Sexta Regiduría</t>
  </si>
  <si>
    <t>Contraloría Municipal</t>
  </si>
  <si>
    <t>Dirección de Gobierno</t>
  </si>
  <si>
    <t>Dirección de Archivo Municipal</t>
  </si>
  <si>
    <t>Dirección de Movilidad</t>
  </si>
  <si>
    <t>Dirección de Contabilidad</t>
  </si>
  <si>
    <t>Dirección de Recursos Humanos</t>
  </si>
  <si>
    <t>Dirección de Servicios Generales</t>
  </si>
  <si>
    <t>Dirección de Parque Vehicular</t>
  </si>
  <si>
    <t>Dirección de Patrimonio</t>
  </si>
  <si>
    <t>Dirección de Comunicación Social</t>
  </si>
  <si>
    <t>Dirección de Relaciones Públicas</t>
  </si>
  <si>
    <t>Dirección de Eventos</t>
  </si>
  <si>
    <t>Dirección de Imagen Urbana</t>
  </si>
  <si>
    <t>Dirección de Acciones Urbanísticas</t>
  </si>
  <si>
    <t>Dirección General de Bienestar</t>
  </si>
  <si>
    <t>Dirección de Salud</t>
  </si>
  <si>
    <t>Dirección de Cultura</t>
  </si>
  <si>
    <t>Dirección de Turismo</t>
  </si>
  <si>
    <t>Dirección de Economía</t>
  </si>
  <si>
    <t>Dirección de Bomberos</t>
  </si>
  <si>
    <t>Dirección de Proximidad Social</t>
  </si>
  <si>
    <t>Dirección de Egresos y Finanzas</t>
  </si>
  <si>
    <t>Dirección de Fiscalización y Cobranza</t>
  </si>
  <si>
    <t>Dirección de Recursos Materiales y Servicios</t>
  </si>
  <si>
    <t>Dirección de Calles, Parques y Jardines</t>
  </si>
  <si>
    <t>Dirección de Panteones, Rastros y Mercados</t>
  </si>
  <si>
    <t>Dirección de Gestión de Recursos y Seguimiento Financiero</t>
  </si>
  <si>
    <t>Dirección Técnica de Instrumentos y Proyectos</t>
  </si>
  <si>
    <t>Dirección General de Turismo y Economía</t>
  </si>
  <si>
    <t>Dirección General de Protección Civil y Bomberos</t>
  </si>
  <si>
    <t>Secretaría Ejecutiva del Sistema Municipal de Protección de Niñas, Niños y Adolescentes (Sipinna) de Tulum, Quintana Roo</t>
  </si>
  <si>
    <t>Dirección de Tecnologías de la Información</t>
  </si>
  <si>
    <t>Departamento de Control de Gestión Administrativa</t>
  </si>
  <si>
    <t>Dirección de Administración de la ZOFEMAT</t>
  </si>
  <si>
    <t>Dirección General de Infraestructura Pública</t>
  </si>
  <si>
    <t>Dirección de Control de Calidad de Obra Pública</t>
  </si>
  <si>
    <t>Dirección de Seguimiento de Obra Pública</t>
  </si>
  <si>
    <t>C. Mirle Noemi Solís Pacheco</t>
  </si>
  <si>
    <t>Nombre del Responsable</t>
  </si>
  <si>
    <t>Leidi Araceli Chan May</t>
  </si>
  <si>
    <t>Karina Pérez Xix</t>
  </si>
  <si>
    <t>Dirección de Fiscalización y Auditoría Financiera</t>
  </si>
  <si>
    <t>Cecilia Beatriz Dzib Dzib</t>
  </si>
  <si>
    <t>Lic. Leni Gabriela Ku Ake</t>
  </si>
  <si>
    <t>Diana Laura Vázquez López</t>
  </si>
  <si>
    <t>Ma.Guadalupe Barreto Tapia</t>
  </si>
  <si>
    <t>Lic.Isis Samantha López Ruiz</t>
  </si>
  <si>
    <t>Edwin Morales Santiago</t>
  </si>
  <si>
    <t>Departamento de Planeación y Estrategias Económicas</t>
  </si>
  <si>
    <t>Cristian Elizabeth Quijada Huerta</t>
  </si>
  <si>
    <t>Gaspar Josías Pacheco Uribe</t>
  </si>
  <si>
    <t>Aline Marilú Castillo Falcón</t>
  </si>
  <si>
    <t>Maria Fe Lopez Morales</t>
  </si>
  <si>
    <t>Asuncion Gomez Torres</t>
  </si>
  <si>
    <t>Gabriela Bautista Suarez</t>
  </si>
  <si>
    <t>Jimena Mendoza Pérez</t>
  </si>
  <si>
    <t>Daniel Alejandro Brito Góngora</t>
  </si>
  <si>
    <t>Andrea Paat Tun</t>
  </si>
  <si>
    <t>Pedro Benjamín Solís Rodríguez</t>
  </si>
  <si>
    <t>Amanda Madrazo Rivera</t>
  </si>
  <si>
    <t>Jesus Bilgai Caamal Carrillo</t>
  </si>
  <si>
    <t>David Enrique Mukul Canales</t>
  </si>
  <si>
    <t>Claudia del Carmen Segura del Rivero</t>
  </si>
  <si>
    <t>María Lucina Rincón Delgado</t>
  </si>
  <si>
    <t>Departamento de Asuntos Religiosos</t>
  </si>
  <si>
    <t>Leidy Daliana Casanova Petul</t>
  </si>
  <si>
    <t>Stephany Yahaira Dominguez Segovia</t>
  </si>
  <si>
    <t>Guadalupe de Jesús Ramos de los Santos</t>
  </si>
  <si>
    <t>Consejería Jurídica de la Dirección General de la Oficina de la Presidencia</t>
  </si>
  <si>
    <t>Jorge Alejandro Pech Ic</t>
  </si>
  <si>
    <t>Dirección de Planeación de Evaluación de Desempeño</t>
  </si>
  <si>
    <t>Cristian Moreno Mendoza</t>
  </si>
  <si>
    <t>Dirección de Alumbrado Público</t>
  </si>
  <si>
    <t>Elizama Cruz García</t>
  </si>
  <si>
    <t>Kenia Yamily Jimenez Cante</t>
  </si>
  <si>
    <t>Secretaría General del Ayuntamiento</t>
  </si>
  <si>
    <t>Dirección General de Servicios Públicos Municipales</t>
  </si>
  <si>
    <t>Dirección General de Desarrollo Territorial Urbano Sustentable</t>
  </si>
  <si>
    <t>Dirección General de Planeación Municipal</t>
  </si>
  <si>
    <t>Katia Guadalupe Acosta Hernandez</t>
  </si>
  <si>
    <t>Departamento de Comercio</t>
  </si>
  <si>
    <t>Isabel Perez Caamal</t>
  </si>
  <si>
    <t>Magnolia Morales Gomez</t>
  </si>
  <si>
    <t>Annie Pher Guadalupe Aquino Moo</t>
  </si>
  <si>
    <t>Amayrani Marai Och Canche</t>
  </si>
  <si>
    <t>Narda Patricia Novelo Martinez</t>
  </si>
  <si>
    <t>Dirección de Promoción y Transversalización de la Perspectiva de Género</t>
  </si>
  <si>
    <t>Dirección de la Fiscalización de la Obra Pública</t>
  </si>
  <si>
    <t>Beatriz Martínez García</t>
  </si>
  <si>
    <t>Dirección de Recolección y Traslado de Residuos Sólidos</t>
  </si>
  <si>
    <t>Dirección de Desarrollo Urbano</t>
  </si>
  <si>
    <t>Mirna Elizabeth Hernandez Uc</t>
  </si>
  <si>
    <t>Dirección Sustanciadora y Resolutora del Procedimiento de Responsabilidad Administrativa</t>
  </si>
  <si>
    <t>Departamento de Fomento Agropecuario, Artesanal y Pesquero</t>
  </si>
  <si>
    <t>Direción de Igualdad de Género</t>
  </si>
  <si>
    <t>Subsecretaría de Seguridad Pública y Protección Ciudadana</t>
  </si>
  <si>
    <t>Dirección de Registro Civil 01 Tulum</t>
  </si>
  <si>
    <t>Eulogio Valencia Acosta</t>
  </si>
  <si>
    <t>Miriam del Carmen Canul Montalvo</t>
  </si>
  <si>
    <t>Johan Alejandro Nuñez Camara</t>
  </si>
  <si>
    <t>Ana Celmy Solís Pachecho</t>
  </si>
  <si>
    <t>Fernando Galarza Vargas</t>
  </si>
  <si>
    <t>Nombre del Archivo</t>
  </si>
  <si>
    <t>Dirección</t>
  </si>
  <si>
    <t>Archivo de Trámite de la Primera Regiduría</t>
  </si>
  <si>
    <t>Av.Tulum Entre C.Sol Poniente y C. Alfa Sur.Col Centro C.P.77780</t>
  </si>
  <si>
    <t>Archivo de Trámite de la Sexta Regiduría</t>
  </si>
  <si>
    <t>Av. Tulum entre C. Sol poniente y C. Alfa sur colonia centro C.P 77780</t>
  </si>
  <si>
    <t>Archivo de Trámite de la Secretaría General</t>
  </si>
  <si>
    <t>Av. Tulum Ote. Esq. Alfa Sur Mza. 1 Lte 1 Col. Centro</t>
  </si>
  <si>
    <t>Archivo de Trámite de la Dirección de Gobierno</t>
  </si>
  <si>
    <t>Av. Tulum Ote,Alfa Sur, Mzna 1. L1, Col Centro, Tulum, Q.Roo</t>
  </si>
  <si>
    <t>Archivo de Trámite del Departamento de Asuntos Religiosos</t>
  </si>
  <si>
    <t>Archivo de Trámite de la Dirección de Archivo Municipal</t>
  </si>
  <si>
    <t>Calle 3S entre Av. Coba y Calle 11 Fraccionamiento Villas Tulum, Tulum Q. Roo. C.P. 77764</t>
  </si>
  <si>
    <t>Flor Celeste Koyoc Pech</t>
  </si>
  <si>
    <t>Archivo de Trámite del Registro Civil 01 Tulum</t>
  </si>
  <si>
    <t>C. Alfa Sur, Tulum, Quintana Roo</t>
  </si>
  <si>
    <t>Archivo de Trámite de la Dirección de Movilidad</t>
  </si>
  <si>
    <t>Plaza Tulum Local 13 P.B. AV Tulum entre C. Osiris poniente y C. Alfa Sur Colonia Centro, Tulum Q. Roo. C.P. 77780</t>
  </si>
  <si>
    <t>Archivo de Tramite de la Dirección de Egresos y Finanzas</t>
  </si>
  <si>
    <t>Av. Tulum Ote., Alfa Sur, Mzna 1. L1, Col Centro, Tulum, Q.Roo</t>
  </si>
  <si>
    <t>Archivo de Trámite de la Dirección de Contabilidad</t>
  </si>
  <si>
    <t>Av. Tulum Ote. Mza. 1 Lote 1 Col. Centro</t>
  </si>
  <si>
    <t>Archivo de Tramite de la Dirección de Administración de la ZOFEMAT</t>
  </si>
  <si>
    <t>Av. Ook'ot, S/N, SM 1 Manzana 130, Region 3, LT 2 Col. Maya Pax, Tulum, Q.Roo. C.P 77780</t>
  </si>
  <si>
    <t>Archivo de Trámite de la Dirección de Fiscalización y cobranza</t>
  </si>
  <si>
    <t>Direccion de Fiscalizacion y Cobranza</t>
  </si>
  <si>
    <t>Yudith Ferro Lopez</t>
  </si>
  <si>
    <t>Archivo de Trámite de la Contraloría Municipal</t>
  </si>
  <si>
    <t>Av. Tulum entre C. Sol poniente y C. Alfa Sur, Col. Centro CP 77760 Tulum, Quintana Roo</t>
  </si>
  <si>
    <t>Archivo de Trámite de la Dirección de Fiscalización y Auditoría Financiera</t>
  </si>
  <si>
    <t>Archivo de Tramite de la Direccion de Recusros Humanos</t>
  </si>
  <si>
    <t>Av. Tulum oriente, esquina Alfa Sur, mza 1 lote 1, colonia centro</t>
  </si>
  <si>
    <t>Alicia Aurelia Cahuich Itza</t>
  </si>
  <si>
    <t>Archivo de Trámite de la Dirección de Recursos Materiales y Servicios</t>
  </si>
  <si>
    <t>Palacio Municipal (Av. Tulum Ote. Mza 1 lt 1 Col. Centro)</t>
  </si>
  <si>
    <t>Limbert Gabriel Martin Ballote</t>
  </si>
  <si>
    <t>Archivo de Trámite de la Dirección de Patrimonio</t>
  </si>
  <si>
    <t>Plaza Tulum, Av. Tulum entre c. alfa y c. Osiris norte, Col. Centro, Tulum, Quintana Roo C.P.77780</t>
  </si>
  <si>
    <t>Archivo de Trámite de la Dirección de Servicios Generales</t>
  </si>
  <si>
    <t>Calle 3S entre Av. Coba y Calle 11 Fraccionamiento Villas Tulum, Tulum, Q. Roo.  C.P. 77764</t>
  </si>
  <si>
    <t>Archivo de Trámite de la Dirección de Parque Vehicular</t>
  </si>
  <si>
    <t>Calle 35 entre Av Coba y calle 11, fracc. Villas Tulum</t>
  </si>
  <si>
    <t>Archivo de Trámite de la Consejería Jurídica</t>
  </si>
  <si>
    <t>Avenida Tulum Oriente, esquina Alfa Sur, Manzana 1, Lote 1, Colonia Centro</t>
  </si>
  <si>
    <t>Archivo de Trámite de la Direccion de Comunicación Social</t>
  </si>
  <si>
    <t>C. Osiris Sur, Tulum Centro</t>
  </si>
  <si>
    <t>María José Martin Yah</t>
  </si>
  <si>
    <t>Guadalupe Marisol Miranda Sosa</t>
  </si>
  <si>
    <t>Archivo de Trámite de la Dirección de Relaciones Públicas</t>
  </si>
  <si>
    <t>Av. Tulum Oriente, esquina Alfa Sur, Manzana 1, Lote 1, Colonia Centro, Tulum, Q. Roo. C.P. 77760</t>
  </si>
  <si>
    <t>Archivo de Trámite de la Dirección de Eventos</t>
  </si>
  <si>
    <t>Av. Tulum Oriente, Alfa Sur, manzana 1, Colonia Centro Tulum, Roo</t>
  </si>
  <si>
    <t>Irlen Diaz Chan</t>
  </si>
  <si>
    <t>Archivo de Trámite de la Dirección General de Servicios Públicos Municipales</t>
  </si>
  <si>
    <t>Calle Cáncer Nte. Esquina con Sagitario Poniente  Col Centro, Tulum Q. Roo</t>
  </si>
  <si>
    <t>Archivo de Trámite de la Dirección de Recolección y Traslado de Residuos Sólidos</t>
  </si>
  <si>
    <t>Av. Faisán / Av. 18 y c. 16 frente calle naval</t>
  </si>
  <si>
    <t>Archivo de Trámite de la Dirección de Alumbrado Público</t>
  </si>
  <si>
    <t>Calle Cáncer Norte, Esquina con Sagitario Poniente Colonia Centro, Tulum, Q.Roo. C.P.77780</t>
  </si>
  <si>
    <t>Calle Cancer Norte, Esquina con Sagitario Poniente, Colonia Centro, Tulum, Q.Roo,C.P.77780</t>
  </si>
  <si>
    <t>Archivo de Trámite de la Dirección de Calles, Parques y Jardines</t>
  </si>
  <si>
    <t>Calles Cancer Norte, Esquina Sagitario Poniente, Manzana 1, Lote 1, Colonia Centro</t>
  </si>
  <si>
    <t>Archivo de Tramite de la dirección de Panteones, Rastros y Mercados</t>
  </si>
  <si>
    <t>Oficinas de la dirección de panteones, rastros y mercados, las cuales se encuentran ubicadas en la calle cancer, entre polar y sagitario.</t>
  </si>
  <si>
    <t>Ana Maria Mendez Perez</t>
  </si>
  <si>
    <t>Archivo de Trámite de la Dirección General de Desarrollo Territorial Urbano Sustentable</t>
  </si>
  <si>
    <t>Bodega 03 de la plaza andador</t>
  </si>
  <si>
    <t>Archivo de Trámite de la Dirección de Desarrollo Urbano</t>
  </si>
  <si>
    <t>Plaza andador bodega 2 y 3</t>
  </si>
  <si>
    <t>Cielo Yohana Ku Chan</t>
  </si>
  <si>
    <t>Archivo de Tramite de la Direccion de Imagen Urbana</t>
  </si>
  <si>
    <t>Calle Ook-kot Region 03 manzana 130 lt 01 interior Plaza Andador, Tulum, Quintana Roo</t>
  </si>
  <si>
    <t>Karina Liliana Solis Basulto</t>
  </si>
  <si>
    <t>Arlet Lucero Romero Cespedes</t>
  </si>
  <si>
    <t>Archivo de Trámite de la Dirección de acciones Urbanisticas</t>
  </si>
  <si>
    <t>Av. 18 s/n Región 7, entre calle Faisán y Calle Tepezcuintle, Col. Tumben-Kaa, Tulum, Quintana Roo, CP 77760</t>
  </si>
  <si>
    <t>Archivo de Tramite de la Dirección de Seguimiento de Obra Pública</t>
  </si>
  <si>
    <t>Av. 18 S/N. Reg. 7 / C. Faisan y C. Tepezcuintle, Col. Tumbenkaa, Tulum, Quintana Roo</t>
  </si>
  <si>
    <t>Archivo de Trámite de la Dirección de Control de Calidad de Obra Pública</t>
  </si>
  <si>
    <t>Av. 18 entre calle Faisan y tepezcuintle, colonia Tumben Ka, C.P. 77780, Tulum, Quintana Roo</t>
  </si>
  <si>
    <t>Manuel de Jesus Cupul Noh</t>
  </si>
  <si>
    <t>Archivo de Trámite de la Dirección General de Planeación Municipal</t>
  </si>
  <si>
    <t>Av. 18 Entre Calle Faisán y Tepezcuintle a un costado del DIF, Colonia Tumben Ka, Tulum, Q. Roo.  C.P. 77780</t>
  </si>
  <si>
    <t>Archivo de Trámite de la Dirección de Planeación de Evaluación del Desempeño</t>
  </si>
  <si>
    <t>Av. 18 Entre Calle Faisán Y Tepezcuintle A Un Costado Del DIF, Colonia Tumben Ka, Tulum, Q. Roo.  C.P. 77780</t>
  </si>
  <si>
    <t>Archivo de Tramite de la Direccion de Gestion de Recursos y seguimiento Financiero</t>
  </si>
  <si>
    <t>Av. 18 entre calle Faisan y Tepezcuintle, a un costado del DIF, colonia Tumben Ka, Tulum, Q. Roo. C.P. 77780</t>
  </si>
  <si>
    <t>Jafet Eliazin Marquez Pelayo</t>
  </si>
  <si>
    <t>Archivo de Trámite de la Dirección General de Bienestar</t>
  </si>
  <si>
    <t>Calle 3s entre av. Coba y calle 11 fraccionamiento villas Tulum, Tulum Qroo C.P.77764</t>
  </si>
  <si>
    <t>Archivo de Tramite de la Dirección de</t>
  </si>
  <si>
    <t>Av. Tulum ote, esq. Alfa sur, mza. 01 lt 01 Col. Centro</t>
  </si>
  <si>
    <t>Cinthia Karina Zubieta Arcique</t>
  </si>
  <si>
    <t>Archivo en Trámite de la Direccion de Cultura</t>
  </si>
  <si>
    <t>Calle Tunkul esquina Beta y Norte, Manzana 39, lote 02, Colonia Maya pax, Tulum, Q. Roo.</t>
  </si>
  <si>
    <t>Archivo de Tramite de la Dirección de Igualdad de Género</t>
  </si>
  <si>
    <t>CALLE ALFA SUR</t>
  </si>
  <si>
    <t>Archivo de Trámite de la Dirección General de Turismo y Economía</t>
  </si>
  <si>
    <t>Av. Tulum entre calle c. Alfa y C. Osiris norte, Col. Centro, Tulum</t>
  </si>
  <si>
    <t>Archivo Trámite de la Dirección de Turismo</t>
  </si>
  <si>
    <t>av. Tulum entre alfa y Osiris sur</t>
  </si>
  <si>
    <t>Archivo de Tramite de la Direcció de Promoción y Transversalizaciond e la Perspectiva de Género</t>
  </si>
  <si>
    <t>Av. Tulu, entre calle Alfa y Osiris Norte Col. Centro Tulum, Quintana Roo C.P. 77760</t>
  </si>
  <si>
    <t>Maria Azucena Borges Coh</t>
  </si>
  <si>
    <t>Av. Tulum Oriente, Esquina Alfa Sur, Manzana 1, Colonia Centro</t>
  </si>
  <si>
    <t>Archivo de Trámite de la Dirección de Economía</t>
  </si>
  <si>
    <t>Archivo de Tramite del Departamento de Planeacion y Estrategias Económicas</t>
  </si>
  <si>
    <t>Av. Tulum entre C. Alfa y C. Osiris Norte, Col. Centro, Tulum, Quintana Roo C.P. 77780</t>
  </si>
  <si>
    <t>Archivo de Tramite del Departamento de Fomento Agropecuario</t>
  </si>
  <si>
    <t>Av. Tulum Entre C.Alfa y C.Osiris Norte.Col. Centro</t>
  </si>
  <si>
    <t>Archivo de Trámite del Departamento de Comercio</t>
  </si>
  <si>
    <t>Calle Andromeda Esquina Beta Sur</t>
  </si>
  <si>
    <t>Archivo de Trámite de la Dirección General de Protección Civil y Bomberos</t>
  </si>
  <si>
    <t>Calle Ookot entre Escorpion y Libra Nte L01, Plaza Andador Tulum Local 10</t>
  </si>
  <si>
    <t>Archivo de Tramite de la Dirección de Bomberos</t>
  </si>
  <si>
    <t>Av. La Selva esquina Av. 1 Mzn. 427 L. 1 Col. Tumben-Kaa</t>
  </si>
  <si>
    <t>Archivo de trámite de la Dirección Administrativa de la Secretaría de Seguridad Pública y Protección Ciudadana</t>
  </si>
  <si>
    <t>Km. 1.5, Carretera Tulum-Boca Paila, Tulum, Quintana Roo. C.P. 77780</t>
  </si>
  <si>
    <t>Archivo de Trámite de la Dirección de Proximidad Social</t>
  </si>
  <si>
    <t>Carretera Tulum - Boca Paila, Km 1.5</t>
  </si>
  <si>
    <t>Archivo de Trámite de la Presidencia del Sistema Municipal de Protección de Niñas, Niños y Adolescentes (SIPINNA) de Tulum, Quintana Roo</t>
  </si>
  <si>
    <t>Calle Andrómeda Ote. Entre Beta Sur, Col. Centro C.p. 77760, Tulum, Quintana Roo, México</t>
  </si>
  <si>
    <t>Archivo de Tramite de la Dirección de Fiscalización de Obra Pública</t>
  </si>
  <si>
    <t>Av. Tulum Entre C. Sol Poniente y C. Alfa Sur, Col. Centro Cp: 77780 Tulum, Quintana Roo</t>
  </si>
  <si>
    <t>Archivo de Trámite de la Dirección Substanciadora y Resolutora de Procedimientos de Responsabilidades Administrativas</t>
  </si>
  <si>
    <t>Av. Tulum entre C. Sol Poniente y C. Alfa Sur, colonia centro en Tulum Quintana Roo</t>
  </si>
  <si>
    <t>Archivo de Trámite de la Sindicatura Municipal</t>
  </si>
  <si>
    <t>Andrea Esther Manzanilla Ek</t>
  </si>
  <si>
    <t>Wilberth Oswaldo Queb Ek</t>
  </si>
  <si>
    <t>Dirección de Juzgado Cívico/ Dirección de Jueces Civicos</t>
  </si>
  <si>
    <t>Archivo de Trámite de la Dirección de Jueces Civicos</t>
  </si>
  <si>
    <t>Seydi Yuliana Huchim Jiménez</t>
  </si>
  <si>
    <t>Archivo de Trámite del Departamento de Control de Gestión Administrativa</t>
  </si>
  <si>
    <t>Fatima Lorena Barnet</t>
  </si>
  <si>
    <t>Archivo de Trámite de la Dirección de Tecnologías de la Información</t>
  </si>
  <si>
    <t>Calle Andromeda Ote. entre Beta Sur y Osiris Sur, Colonia Centro</t>
  </si>
  <si>
    <t>Emily Patricia Ek Tun</t>
  </si>
  <si>
    <t>Archivo de Trámite de la Dirección Técnica de Instrumentos y Proyectos</t>
  </si>
  <si>
    <t>Cuauhtémoc Martínez Sayago</t>
  </si>
  <si>
    <t>Área productora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</si>
</sst>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0" xfId="0" applyFont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view="pageBreakPreview" zoomScale="80" zoomScaleNormal="80" zoomScaleSheetLayoutView="80" workbookViewId="0">
      <pane ySplit="1" topLeftCell="A2" activePane="bottomLeft" state="frozen"/>
      <selection pane="bottomLeft" activeCell="D2" sqref="D2"/>
    </sheetView>
  </sheetViews>
  <sheetFormatPr baseColWidth="10" defaultColWidth="8.88671875" defaultRowHeight="13.2" x14ac:dyDescent="0.25"/>
  <cols>
    <col min="1" max="3" width="50.44140625" customWidth="1"/>
    <col min="4" max="4" width="37.5546875" bestFit="1" customWidth="1"/>
  </cols>
  <sheetData>
    <row r="1" spans="1:4" s="2" customFormat="1" ht="13.8" thickBot="1" x14ac:dyDescent="0.3">
      <c r="A1" s="1" t="s">
        <v>259</v>
      </c>
      <c r="B1" s="1" t="s">
        <v>120</v>
      </c>
      <c r="C1" s="1" t="s">
        <v>121</v>
      </c>
      <c r="D1" s="1" t="s">
        <v>56</v>
      </c>
    </row>
    <row r="2" spans="1:4" ht="13.8" thickBot="1" x14ac:dyDescent="0.3">
      <c r="A2" s="4" t="s">
        <v>15</v>
      </c>
      <c r="B2" s="4" t="s">
        <v>246</v>
      </c>
      <c r="C2" s="5" t="s">
        <v>127</v>
      </c>
      <c r="D2" s="4" t="s">
        <v>247</v>
      </c>
    </row>
    <row r="3" spans="1:4" ht="13.8" thickBot="1" x14ac:dyDescent="0.3">
      <c r="A3" s="4" t="s">
        <v>15</v>
      </c>
      <c r="B3" s="4" t="s">
        <v>246</v>
      </c>
      <c r="C3" s="5" t="s">
        <v>127</v>
      </c>
      <c r="D3" s="4" t="s">
        <v>248</v>
      </c>
    </row>
    <row r="4" spans="1:4" ht="27" thickBot="1" x14ac:dyDescent="0.3">
      <c r="A4" s="3" t="s">
        <v>16</v>
      </c>
      <c r="B4" s="5" t="s">
        <v>122</v>
      </c>
      <c r="C4" s="5" t="s">
        <v>123</v>
      </c>
      <c r="D4" s="4" t="s">
        <v>97</v>
      </c>
    </row>
    <row r="5" spans="1:4" ht="27" thickBot="1" x14ac:dyDescent="0.3">
      <c r="A5" s="3" t="s">
        <v>17</v>
      </c>
      <c r="B5" s="5" t="s">
        <v>124</v>
      </c>
      <c r="C5" s="5" t="s">
        <v>125</v>
      </c>
      <c r="D5" s="6" t="s">
        <v>92</v>
      </c>
    </row>
    <row r="6" spans="1:4" ht="13.8" thickBot="1" x14ac:dyDescent="0.3">
      <c r="A6" s="4" t="s">
        <v>93</v>
      </c>
      <c r="B6" s="4" t="s">
        <v>126</v>
      </c>
      <c r="C6" s="4" t="s">
        <v>127</v>
      </c>
      <c r="D6" s="4" t="s">
        <v>103</v>
      </c>
    </row>
    <row r="7" spans="1:4" ht="27" thickBot="1" x14ac:dyDescent="0.3">
      <c r="A7" s="3" t="s">
        <v>19</v>
      </c>
      <c r="B7" s="5" t="s">
        <v>128</v>
      </c>
      <c r="C7" s="5" t="s">
        <v>129</v>
      </c>
      <c r="D7" s="6" t="s">
        <v>57</v>
      </c>
    </row>
    <row r="8" spans="1:4" ht="27" thickBot="1" x14ac:dyDescent="0.3">
      <c r="A8" s="3" t="s">
        <v>82</v>
      </c>
      <c r="B8" s="5" t="s">
        <v>130</v>
      </c>
      <c r="C8" s="5" t="s">
        <v>125</v>
      </c>
      <c r="D8" s="6" t="s">
        <v>83</v>
      </c>
    </row>
    <row r="9" spans="1:4" ht="27" thickBot="1" x14ac:dyDescent="0.3">
      <c r="A9" s="4" t="s">
        <v>20</v>
      </c>
      <c r="B9" t="s">
        <v>131</v>
      </c>
      <c r="C9" s="7" t="s">
        <v>132</v>
      </c>
      <c r="D9" t="s">
        <v>133</v>
      </c>
    </row>
    <row r="10" spans="1:4" ht="13.8" thickBot="1" x14ac:dyDescent="0.3">
      <c r="A10" s="3" t="s">
        <v>114</v>
      </c>
      <c r="B10" s="5" t="s">
        <v>134</v>
      </c>
      <c r="C10" s="5" t="s">
        <v>135</v>
      </c>
      <c r="D10" s="4" t="s">
        <v>109</v>
      </c>
    </row>
    <row r="11" spans="1:4" ht="13.8" thickBot="1" x14ac:dyDescent="0.3">
      <c r="A11" s="3" t="s">
        <v>249</v>
      </c>
      <c r="B11" s="3" t="s">
        <v>250</v>
      </c>
      <c r="C11" s="3" t="s">
        <v>237</v>
      </c>
      <c r="D11" s="4" t="s">
        <v>251</v>
      </c>
    </row>
    <row r="12" spans="1:4" ht="40.200000000000003" thickBot="1" x14ac:dyDescent="0.3">
      <c r="A12" s="3" t="s">
        <v>21</v>
      </c>
      <c r="B12" s="5" t="s">
        <v>136</v>
      </c>
      <c r="C12" s="5" t="s">
        <v>137</v>
      </c>
      <c r="D12" s="6" t="s">
        <v>87</v>
      </c>
    </row>
    <row r="13" spans="1:4" ht="27" thickBot="1" x14ac:dyDescent="0.3">
      <c r="A13" s="3" t="s">
        <v>39</v>
      </c>
      <c r="B13" s="5" t="s">
        <v>138</v>
      </c>
      <c r="C13" s="5" t="s">
        <v>139</v>
      </c>
      <c r="D13" s="6" t="s">
        <v>61</v>
      </c>
    </row>
    <row r="14" spans="1:4" ht="13.8" thickBot="1" x14ac:dyDescent="0.3">
      <c r="A14" s="3" t="s">
        <v>22</v>
      </c>
      <c r="B14" s="5" t="s">
        <v>140</v>
      </c>
      <c r="C14" s="5" t="s">
        <v>141</v>
      </c>
      <c r="D14" s="6" t="s">
        <v>81</v>
      </c>
    </row>
    <row r="15" spans="1:4" ht="27" thickBot="1" x14ac:dyDescent="0.3">
      <c r="A15" s="3" t="s">
        <v>51</v>
      </c>
      <c r="B15" s="5" t="s">
        <v>142</v>
      </c>
      <c r="C15" s="5" t="s">
        <v>143</v>
      </c>
      <c r="D15" s="6" t="s">
        <v>78</v>
      </c>
    </row>
    <row r="16" spans="1:4" ht="13.8" thickBot="1" x14ac:dyDescent="0.3">
      <c r="A16" s="3" t="s">
        <v>40</v>
      </c>
      <c r="B16" t="s">
        <v>144</v>
      </c>
      <c r="C16" s="7" t="s">
        <v>145</v>
      </c>
      <c r="D16" s="7" t="s">
        <v>146</v>
      </c>
    </row>
    <row r="17" spans="1:4" ht="27" thickBot="1" x14ac:dyDescent="0.3">
      <c r="A17" s="3" t="s">
        <v>18</v>
      </c>
      <c r="B17" s="5" t="s">
        <v>147</v>
      </c>
      <c r="C17" s="5" t="s">
        <v>148</v>
      </c>
      <c r="D17" s="6" t="s">
        <v>74</v>
      </c>
    </row>
    <row r="18" spans="1:4" ht="27" thickBot="1" x14ac:dyDescent="0.3">
      <c r="A18" s="3" t="s">
        <v>105</v>
      </c>
      <c r="B18" s="5" t="s">
        <v>242</v>
      </c>
      <c r="C18" s="5" t="s">
        <v>243</v>
      </c>
      <c r="D18" s="6" t="s">
        <v>62</v>
      </c>
    </row>
    <row r="19" spans="1:4" ht="27" thickBot="1" x14ac:dyDescent="0.3">
      <c r="A19" s="3" t="s">
        <v>59</v>
      </c>
      <c r="B19" s="5" t="s">
        <v>149</v>
      </c>
      <c r="C19" s="5" t="s">
        <v>148</v>
      </c>
      <c r="D19" s="6" t="s">
        <v>60</v>
      </c>
    </row>
    <row r="20" spans="1:4" ht="40.200000000000003" thickBot="1" x14ac:dyDescent="0.3">
      <c r="A20" s="3" t="s">
        <v>110</v>
      </c>
      <c r="B20" s="5" t="s">
        <v>244</v>
      </c>
      <c r="C20" s="5" t="s">
        <v>245</v>
      </c>
      <c r="D20" s="6" t="s">
        <v>76</v>
      </c>
    </row>
    <row r="21" spans="1:4" ht="26.4" x14ac:dyDescent="0.25">
      <c r="A21" s="3" t="s">
        <v>23</v>
      </c>
      <c r="B21" t="s">
        <v>150</v>
      </c>
      <c r="C21" s="7" t="s">
        <v>151</v>
      </c>
      <c r="D21" t="s">
        <v>152</v>
      </c>
    </row>
    <row r="22" spans="1:4" ht="13.8" thickBot="1" x14ac:dyDescent="0.3">
      <c r="A22" s="3" t="s">
        <v>41</v>
      </c>
      <c r="B22" t="s">
        <v>153</v>
      </c>
      <c r="C22" s="7" t="s">
        <v>154</v>
      </c>
      <c r="D22" t="s">
        <v>155</v>
      </c>
    </row>
    <row r="23" spans="1:4" ht="27" thickBot="1" x14ac:dyDescent="0.3">
      <c r="A23" s="3" t="s">
        <v>26</v>
      </c>
      <c r="B23" s="5" t="s">
        <v>156</v>
      </c>
      <c r="C23" s="5" t="s">
        <v>157</v>
      </c>
      <c r="D23" s="4" t="s">
        <v>106</v>
      </c>
    </row>
    <row r="24" spans="1:4" ht="27" thickBot="1" x14ac:dyDescent="0.3">
      <c r="A24" s="3" t="s">
        <v>24</v>
      </c>
      <c r="B24" s="5" t="s">
        <v>158</v>
      </c>
      <c r="C24" s="5" t="s">
        <v>159</v>
      </c>
      <c r="D24" s="6" t="s">
        <v>79</v>
      </c>
    </row>
    <row r="25" spans="1:4" ht="13.8" thickBot="1" x14ac:dyDescent="0.3">
      <c r="A25" s="3" t="s">
        <v>49</v>
      </c>
      <c r="B25" s="3" t="s">
        <v>254</v>
      </c>
      <c r="C25" s="3" t="s">
        <v>255</v>
      </c>
      <c r="D25" s="4" t="s">
        <v>256</v>
      </c>
    </row>
    <row r="26" spans="1:4" ht="13.8" thickBot="1" x14ac:dyDescent="0.3">
      <c r="A26" s="4" t="s">
        <v>25</v>
      </c>
      <c r="B26" s="5" t="s">
        <v>160</v>
      </c>
      <c r="C26" s="5" t="s">
        <v>161</v>
      </c>
      <c r="D26" s="6" t="s">
        <v>63</v>
      </c>
    </row>
    <row r="27" spans="1:4" ht="27" thickBot="1" x14ac:dyDescent="0.3">
      <c r="A27" s="3" t="s">
        <v>86</v>
      </c>
      <c r="B27" s="8" t="s">
        <v>162</v>
      </c>
      <c r="C27" s="8" t="s">
        <v>163</v>
      </c>
      <c r="D27" s="6" t="s">
        <v>68</v>
      </c>
    </row>
    <row r="28" spans="1:4" ht="13.8" thickBot="1" x14ac:dyDescent="0.3">
      <c r="A28" s="3" t="s">
        <v>27</v>
      </c>
      <c r="B28" t="s">
        <v>164</v>
      </c>
      <c r="C28" s="7" t="s">
        <v>165</v>
      </c>
      <c r="D28" t="s">
        <v>166</v>
      </c>
    </row>
    <row r="29" spans="1:4" ht="27" thickBot="1" x14ac:dyDescent="0.3">
      <c r="A29" s="3" t="s">
        <v>28</v>
      </c>
      <c r="B29" s="5" t="s">
        <v>168</v>
      </c>
      <c r="C29" s="5" t="s">
        <v>169</v>
      </c>
      <c r="D29" s="6" t="s">
        <v>167</v>
      </c>
    </row>
    <row r="30" spans="1:4" ht="26.4" x14ac:dyDescent="0.25">
      <c r="A30" s="3" t="s">
        <v>29</v>
      </c>
      <c r="B30" t="s">
        <v>170</v>
      </c>
      <c r="C30" s="7" t="s">
        <v>171</v>
      </c>
      <c r="D30" t="s">
        <v>172</v>
      </c>
    </row>
    <row r="31" spans="1:4" ht="26.4" x14ac:dyDescent="0.25">
      <c r="A31" s="3" t="s">
        <v>94</v>
      </c>
      <c r="B31" t="s">
        <v>173</v>
      </c>
      <c r="C31" s="7" t="s">
        <v>174</v>
      </c>
      <c r="D31" s="4" t="s">
        <v>118</v>
      </c>
    </row>
    <row r="32" spans="1:4" x14ac:dyDescent="0.25">
      <c r="A32" s="3" t="s">
        <v>107</v>
      </c>
      <c r="B32" s="3" t="s">
        <v>175</v>
      </c>
      <c r="C32" s="7" t="s">
        <v>176</v>
      </c>
      <c r="D32" s="4" t="s">
        <v>115</v>
      </c>
    </row>
    <row r="33" spans="1:4" ht="13.8" thickBot="1" x14ac:dyDescent="0.3">
      <c r="A33" s="3" t="s">
        <v>107</v>
      </c>
      <c r="B33" s="3" t="s">
        <v>175</v>
      </c>
      <c r="C33" s="7" t="s">
        <v>176</v>
      </c>
      <c r="D33" s="4" t="s">
        <v>116</v>
      </c>
    </row>
    <row r="34" spans="1:4" ht="27" thickBot="1" x14ac:dyDescent="0.3">
      <c r="A34" s="3" t="s">
        <v>90</v>
      </c>
      <c r="B34" s="5" t="s">
        <v>177</v>
      </c>
      <c r="C34" s="5" t="s">
        <v>179</v>
      </c>
      <c r="D34" s="4" t="s">
        <v>100</v>
      </c>
    </row>
    <row r="35" spans="1:4" ht="27" thickBot="1" x14ac:dyDescent="0.3">
      <c r="A35" s="3" t="s">
        <v>90</v>
      </c>
      <c r="B35" s="5" t="s">
        <v>177</v>
      </c>
      <c r="C35" s="5" t="s">
        <v>178</v>
      </c>
      <c r="D35" s="6" t="s">
        <v>91</v>
      </c>
    </row>
    <row r="36" spans="1:4" ht="27" thickBot="1" x14ac:dyDescent="0.3">
      <c r="A36" s="3" t="s">
        <v>42</v>
      </c>
      <c r="B36" s="5" t="s">
        <v>180</v>
      </c>
      <c r="C36" s="5" t="s">
        <v>181</v>
      </c>
      <c r="D36" s="6" t="s">
        <v>65</v>
      </c>
    </row>
    <row r="37" spans="1:4" ht="39.6" x14ac:dyDescent="0.25">
      <c r="A37" s="3" t="s">
        <v>43</v>
      </c>
      <c r="B37" t="s">
        <v>182</v>
      </c>
      <c r="C37" s="7" t="s">
        <v>183</v>
      </c>
      <c r="D37" t="s">
        <v>184</v>
      </c>
    </row>
    <row r="38" spans="1:4" x14ac:dyDescent="0.25">
      <c r="A38" s="3" t="s">
        <v>95</v>
      </c>
      <c r="B38" t="s">
        <v>185</v>
      </c>
      <c r="C38" s="7" t="s">
        <v>186</v>
      </c>
      <c r="D38" s="4" t="s">
        <v>117</v>
      </c>
    </row>
    <row r="39" spans="1:4" x14ac:dyDescent="0.25">
      <c r="A39" s="3" t="s">
        <v>108</v>
      </c>
      <c r="B39" t="s">
        <v>187</v>
      </c>
      <c r="C39" t="s">
        <v>188</v>
      </c>
      <c r="D39" t="s">
        <v>189</v>
      </c>
    </row>
    <row r="40" spans="1:4" ht="26.4" x14ac:dyDescent="0.25">
      <c r="A40" s="3" t="s">
        <v>30</v>
      </c>
      <c r="B40" t="s">
        <v>190</v>
      </c>
      <c r="C40" s="9" t="s">
        <v>191</v>
      </c>
      <c r="D40" t="s">
        <v>192</v>
      </c>
    </row>
    <row r="41" spans="1:4" ht="27" thickBot="1" x14ac:dyDescent="0.3">
      <c r="A41" s="3" t="s">
        <v>31</v>
      </c>
      <c r="B41" t="s">
        <v>194</v>
      </c>
      <c r="C41" s="9" t="s">
        <v>191</v>
      </c>
      <c r="D41" t="s">
        <v>193</v>
      </c>
    </row>
    <row r="42" spans="1:4" ht="40.200000000000003" thickBot="1" x14ac:dyDescent="0.3">
      <c r="A42" s="3" t="s">
        <v>52</v>
      </c>
      <c r="B42" s="5" t="s">
        <v>195</v>
      </c>
      <c r="C42" s="5" t="e">
        <f>CONCATENATE(D42,#REF!,#REF!,#REF!,#REF!)</f>
        <v>#REF!</v>
      </c>
      <c r="D42" s="6" t="s">
        <v>85</v>
      </c>
    </row>
    <row r="43" spans="1:4" ht="27" thickBot="1" x14ac:dyDescent="0.3">
      <c r="A43" s="3" t="s">
        <v>54</v>
      </c>
      <c r="B43" s="5" t="s">
        <v>196</v>
      </c>
      <c r="C43" s="5" t="s">
        <v>197</v>
      </c>
      <c r="D43" s="6" t="s">
        <v>80</v>
      </c>
    </row>
    <row r="44" spans="1:4" ht="27" thickBot="1" x14ac:dyDescent="0.3">
      <c r="A44" s="3" t="s">
        <v>53</v>
      </c>
      <c r="B44" t="s">
        <v>198</v>
      </c>
      <c r="C44" s="9" t="s">
        <v>199</v>
      </c>
      <c r="D44" t="s">
        <v>200</v>
      </c>
    </row>
    <row r="45" spans="1:4" ht="27" thickBot="1" x14ac:dyDescent="0.3">
      <c r="A45" s="3" t="s">
        <v>96</v>
      </c>
      <c r="B45" s="8" t="s">
        <v>201</v>
      </c>
      <c r="C45" s="8" t="s">
        <v>202</v>
      </c>
      <c r="D45" s="6" t="s">
        <v>69</v>
      </c>
    </row>
    <row r="46" spans="1:4" ht="27" thickBot="1" x14ac:dyDescent="0.3">
      <c r="A46" s="3" t="s">
        <v>50</v>
      </c>
      <c r="B46" s="3" t="s">
        <v>252</v>
      </c>
      <c r="C46" s="5" t="s">
        <v>204</v>
      </c>
      <c r="D46" s="6" t="s">
        <v>253</v>
      </c>
    </row>
    <row r="47" spans="1:4" ht="27" thickBot="1" x14ac:dyDescent="0.3">
      <c r="A47" s="3" t="s">
        <v>88</v>
      </c>
      <c r="B47" s="5" t="s">
        <v>203</v>
      </c>
      <c r="C47" s="5" t="s">
        <v>204</v>
      </c>
      <c r="D47" s="6" t="s">
        <v>89</v>
      </c>
    </row>
    <row r="48" spans="1:4" ht="27" thickBot="1" x14ac:dyDescent="0.3">
      <c r="A48" s="3" t="s">
        <v>88</v>
      </c>
      <c r="B48" s="5" t="s">
        <v>203</v>
      </c>
      <c r="C48" s="5" t="s">
        <v>204</v>
      </c>
      <c r="D48" s="6" t="s">
        <v>119</v>
      </c>
    </row>
    <row r="49" spans="1:4" ht="26.4" x14ac:dyDescent="0.25">
      <c r="A49" s="3" t="s">
        <v>44</v>
      </c>
      <c r="B49" t="s">
        <v>205</v>
      </c>
      <c r="C49" s="9" t="s">
        <v>206</v>
      </c>
      <c r="D49" t="s">
        <v>207</v>
      </c>
    </row>
    <row r="50" spans="1:4" ht="27" thickBot="1" x14ac:dyDescent="0.3">
      <c r="A50" s="3" t="s">
        <v>45</v>
      </c>
      <c r="B50" s="3" t="s">
        <v>257</v>
      </c>
      <c r="C50" s="9" t="s">
        <v>206</v>
      </c>
      <c r="D50" s="4" t="s">
        <v>258</v>
      </c>
    </row>
    <row r="51" spans="1:4" ht="27" thickBot="1" x14ac:dyDescent="0.3">
      <c r="A51" s="3" t="s">
        <v>32</v>
      </c>
      <c r="B51" s="5" t="s">
        <v>208</v>
      </c>
      <c r="C51" s="5" t="s">
        <v>209</v>
      </c>
      <c r="D51" s="4" t="s">
        <v>102</v>
      </c>
    </row>
    <row r="52" spans="1:4" ht="13.8" thickBot="1" x14ac:dyDescent="0.3">
      <c r="A52" s="3" t="s">
        <v>33</v>
      </c>
      <c r="B52" t="s">
        <v>210</v>
      </c>
      <c r="C52" s="9" t="s">
        <v>211</v>
      </c>
      <c r="D52" t="s">
        <v>212</v>
      </c>
    </row>
    <row r="53" spans="1:4" ht="27" thickBot="1" x14ac:dyDescent="0.3">
      <c r="A53" s="3" t="s">
        <v>34</v>
      </c>
      <c r="B53" s="5" t="s">
        <v>213</v>
      </c>
      <c r="C53" s="5" t="s">
        <v>214</v>
      </c>
      <c r="D53" s="4" t="s">
        <v>101</v>
      </c>
    </row>
    <row r="54" spans="1:4" ht="13.8" thickBot="1" x14ac:dyDescent="0.3">
      <c r="A54" s="3" t="s">
        <v>112</v>
      </c>
      <c r="B54" s="5" t="s">
        <v>215</v>
      </c>
      <c r="C54" s="5" t="s">
        <v>216</v>
      </c>
      <c r="D54" s="6" t="s">
        <v>75</v>
      </c>
    </row>
    <row r="55" spans="1:4" ht="27" thickBot="1" x14ac:dyDescent="0.3">
      <c r="A55" s="3" t="s">
        <v>46</v>
      </c>
      <c r="B55" s="5" t="s">
        <v>217</v>
      </c>
      <c r="C55" s="5" t="s">
        <v>218</v>
      </c>
      <c r="D55" s="6" t="s">
        <v>73</v>
      </c>
    </row>
    <row r="56" spans="1:4" ht="13.8" thickBot="1" x14ac:dyDescent="0.3">
      <c r="A56" s="3" t="s">
        <v>35</v>
      </c>
      <c r="B56" s="5" t="s">
        <v>219</v>
      </c>
      <c r="C56" s="5" t="s">
        <v>220</v>
      </c>
      <c r="D56" s="6" t="s">
        <v>72</v>
      </c>
    </row>
    <row r="57" spans="1:4" ht="27" thickBot="1" x14ac:dyDescent="0.3">
      <c r="A57" s="3" t="s">
        <v>104</v>
      </c>
      <c r="B57" t="s">
        <v>221</v>
      </c>
      <c r="C57" s="9" t="s">
        <v>222</v>
      </c>
      <c r="D57" t="s">
        <v>223</v>
      </c>
    </row>
    <row r="58" spans="1:4" ht="27" thickBot="1" x14ac:dyDescent="0.3">
      <c r="A58" s="3" t="s">
        <v>36</v>
      </c>
      <c r="B58" s="5" t="s">
        <v>225</v>
      </c>
      <c r="C58" s="5" t="s">
        <v>224</v>
      </c>
      <c r="D58" s="6" t="s">
        <v>84</v>
      </c>
    </row>
    <row r="59" spans="1:4" ht="27" thickBot="1" x14ac:dyDescent="0.3">
      <c r="A59" s="3" t="s">
        <v>66</v>
      </c>
      <c r="B59" s="5" t="s">
        <v>226</v>
      </c>
      <c r="C59" s="5" t="s">
        <v>227</v>
      </c>
      <c r="D59" s="6" t="s">
        <v>67</v>
      </c>
    </row>
    <row r="60" spans="1:4" ht="27" thickBot="1" x14ac:dyDescent="0.3">
      <c r="A60" s="3" t="s">
        <v>111</v>
      </c>
      <c r="B60" s="5" t="s">
        <v>228</v>
      </c>
      <c r="C60" s="5" t="s">
        <v>229</v>
      </c>
      <c r="D60" s="6" t="s">
        <v>71</v>
      </c>
    </row>
    <row r="61" spans="1:4" ht="13.8" thickBot="1" x14ac:dyDescent="0.3">
      <c r="A61" s="3" t="s">
        <v>98</v>
      </c>
      <c r="B61" s="5" t="s">
        <v>230</v>
      </c>
      <c r="C61" s="5" t="s">
        <v>231</v>
      </c>
      <c r="D61" s="4" t="s">
        <v>99</v>
      </c>
    </row>
    <row r="62" spans="1:4" ht="27" thickBot="1" x14ac:dyDescent="0.3">
      <c r="A62" s="3" t="s">
        <v>47</v>
      </c>
      <c r="B62" s="5" t="s">
        <v>232</v>
      </c>
      <c r="C62" s="5" t="s">
        <v>233</v>
      </c>
      <c r="D62" s="6" t="s">
        <v>70</v>
      </c>
    </row>
    <row r="63" spans="1:4" ht="13.8" thickBot="1" x14ac:dyDescent="0.3">
      <c r="A63" s="3" t="s">
        <v>37</v>
      </c>
      <c r="B63" s="5" t="s">
        <v>234</v>
      </c>
      <c r="C63" s="10" t="s">
        <v>235</v>
      </c>
      <c r="D63" s="6" t="s">
        <v>55</v>
      </c>
    </row>
    <row r="64" spans="1:4" s="12" customFormat="1" ht="27" thickBot="1" x14ac:dyDescent="0.3">
      <c r="A64" s="3" t="s">
        <v>113</v>
      </c>
      <c r="B64" s="8" t="s">
        <v>236</v>
      </c>
      <c r="C64" s="8" t="s">
        <v>237</v>
      </c>
      <c r="D64" s="11" t="s">
        <v>58</v>
      </c>
    </row>
    <row r="65" spans="1:4" ht="13.8" thickBot="1" x14ac:dyDescent="0.3">
      <c r="A65" s="3" t="s">
        <v>38</v>
      </c>
      <c r="B65" s="5" t="s">
        <v>238</v>
      </c>
      <c r="C65" s="5" t="s">
        <v>239</v>
      </c>
      <c r="D65" s="6" t="s">
        <v>77</v>
      </c>
    </row>
    <row r="66" spans="1:4" ht="40.200000000000003" thickBot="1" x14ac:dyDescent="0.3">
      <c r="A66" s="3" t="s">
        <v>48</v>
      </c>
      <c r="B66" s="5" t="s">
        <v>240</v>
      </c>
      <c r="C66" s="5" t="s">
        <v>241</v>
      </c>
      <c r="D66" s="6" t="s">
        <v>64</v>
      </c>
    </row>
  </sheetData>
  <autoFilter ref="A1:IW66" xr:uid="{00000000-0001-0000-0000-000000000000}"/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12" sqref="A12"/>
    </sheetView>
  </sheetViews>
  <sheetFormatPr baseColWidth="10" defaultRowHeight="13.2" x14ac:dyDescent="0.25"/>
  <sheetData>
    <row r="1" spans="1:1" x14ac:dyDescent="0.25">
      <c r="A1" t="s">
        <v>13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6</v>
      </c>
    </row>
    <row r="5" spans="1:1" x14ac:dyDescent="0.25">
      <c r="A5" t="s">
        <v>14</v>
      </c>
    </row>
    <row r="6" spans="1:1" x14ac:dyDescent="0.25">
      <c r="A6" t="s">
        <v>1</v>
      </c>
    </row>
    <row r="7" spans="1:1" x14ac:dyDescent="0.25">
      <c r="A7" t="s">
        <v>5</v>
      </c>
    </row>
    <row r="8" spans="1:1" x14ac:dyDescent="0.25">
      <c r="A8" t="s">
        <v>4</v>
      </c>
    </row>
    <row r="9" spans="1:1" x14ac:dyDescent="0.25">
      <c r="A9" t="s">
        <v>10</v>
      </c>
    </row>
    <row r="10" spans="1:1" x14ac:dyDescent="0.25">
      <c r="A10" t="s">
        <v>8</v>
      </c>
    </row>
    <row r="11" spans="1:1" x14ac:dyDescent="0.25">
      <c r="A11" t="s">
        <v>12</v>
      </c>
    </row>
    <row r="12" spans="1:1" x14ac:dyDescent="0.25">
      <c r="A12" t="s">
        <v>7</v>
      </c>
    </row>
    <row r="13" spans="1:1" x14ac:dyDescent="0.25">
      <c r="A13" t="s">
        <v>0</v>
      </c>
    </row>
    <row r="14" spans="1:1" x14ac:dyDescent="0.25">
      <c r="A14" t="s">
        <v>11</v>
      </c>
    </row>
    <row r="15" spans="1:1" x14ac:dyDescent="0.25">
      <c r="A1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Organigrama áreas</vt:lpstr>
      <vt:lpstr>Falta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PALOMARES</dc:creator>
  <cp:lastModifiedBy>DELL</cp:lastModifiedBy>
  <dcterms:created xsi:type="dcterms:W3CDTF">2024-01-19T16:21:47Z</dcterms:created>
  <dcterms:modified xsi:type="dcterms:W3CDTF">2024-03-26T17:15:36Z</dcterms:modified>
</cp:coreProperties>
</file>